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5055" activeTab="1"/>
  </bookViews>
  <sheets>
    <sheet name="練習用" sheetId="3" r:id="rId1"/>
    <sheet name="完成" sheetId="1" r:id="rId2"/>
  </sheets>
  <calcPr calcId="145621"/>
</workbook>
</file>

<file path=xl/sharedStrings.xml><?xml version="1.0" encoding="utf-8"?>
<sst xmlns="http://schemas.openxmlformats.org/spreadsheetml/2006/main" count="12" uniqueCount="6">
  <si>
    <t>回</t>
  </si>
  <si>
    <t>受験者数</t>
  </si>
  <si>
    <t>実受験者数</t>
  </si>
  <si>
    <t>合格者数</t>
  </si>
  <si>
    <t>合格率</t>
  </si>
  <si>
    <t>実施日</t>
    <rPh sb="0" eb="3">
      <t>ジッシビ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</si>
</sst>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1" xfId="0" applyBorder="1">
      <alignment vertical="center"/>
    </xf>
    <xf numFmtId="57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10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完成!$D$1</c:f>
              <c:strCache>
                <c:ptCount val="1"/>
                <c:pt idx="0">
                  <c:v>実受験者数</c:v>
                </c:pt>
              </c:strCache>
            </c:strRef>
          </c:tx>
          <c:invertIfNegative val="0"/>
          <c:cat>
            <c:multiLvlStrRef>
              <c:f>完成!$A$2:$B$10</c:f>
              <c:multiLvlStrCache>
                <c:ptCount val="9"/>
                <c:lvl>
                  <c:pt idx="0">
                    <c:v>H24.6.10</c:v>
                  </c:pt>
                  <c:pt idx="1">
                    <c:v>H24.11.18</c:v>
                  </c:pt>
                  <c:pt idx="2">
                    <c:v>H25.6.9</c:v>
                  </c:pt>
                  <c:pt idx="3">
                    <c:v>H25.11.17</c:v>
                  </c:pt>
                  <c:pt idx="4">
                    <c:v>H26.6.8</c:v>
                  </c:pt>
                  <c:pt idx="5">
                    <c:v>H26.11.16</c:v>
                  </c:pt>
                  <c:pt idx="6">
                    <c:v>H27.6.14</c:v>
                  </c:pt>
                  <c:pt idx="7">
                    <c:v>H27.11.15</c:v>
                  </c:pt>
                  <c:pt idx="8">
                    <c:v>H28.6.12</c:v>
                  </c:pt>
                </c:lvl>
                <c:lvl>
                  <c:pt idx="0">
                    <c:v>131</c:v>
                  </c:pt>
                  <c:pt idx="1">
                    <c:v>132</c:v>
                  </c:pt>
                  <c:pt idx="2">
                    <c:v>134</c:v>
                  </c:pt>
                  <c:pt idx="3">
                    <c:v>135</c:v>
                  </c:pt>
                  <c:pt idx="4">
                    <c:v>137</c:v>
                  </c:pt>
                  <c:pt idx="5">
                    <c:v>138</c:v>
                  </c:pt>
                  <c:pt idx="6">
                    <c:v>140</c:v>
                  </c:pt>
                  <c:pt idx="7">
                    <c:v>141</c:v>
                  </c:pt>
                  <c:pt idx="8">
                    <c:v>143</c:v>
                  </c:pt>
                </c:lvl>
              </c:multiLvlStrCache>
            </c:multiLvlStrRef>
          </c:cat>
          <c:val>
            <c:numRef>
              <c:f>完成!$D$2:$D$10</c:f>
              <c:numCache>
                <c:formatCode>#,##0</c:formatCode>
                <c:ptCount val="9"/>
                <c:pt idx="0">
                  <c:v>11960</c:v>
                </c:pt>
                <c:pt idx="1">
                  <c:v>13146</c:v>
                </c:pt>
                <c:pt idx="2">
                  <c:v>10143</c:v>
                </c:pt>
                <c:pt idx="3">
                  <c:v>11037</c:v>
                </c:pt>
                <c:pt idx="4">
                  <c:v>8738</c:v>
                </c:pt>
                <c:pt idx="5">
                  <c:v>9931</c:v>
                </c:pt>
                <c:pt idx="6">
                  <c:v>8108</c:v>
                </c:pt>
                <c:pt idx="7">
                  <c:v>9087</c:v>
                </c:pt>
                <c:pt idx="8">
                  <c:v>7792</c:v>
                </c:pt>
              </c:numCache>
            </c:numRef>
          </c:val>
        </c:ser>
        <c:ser>
          <c:idx val="2"/>
          <c:order val="1"/>
          <c:tx>
            <c:strRef>
              <c:f>完成!$E$1</c:f>
              <c:strCache>
                <c:ptCount val="1"/>
                <c:pt idx="0">
                  <c:v>合格者数</c:v>
                </c:pt>
              </c:strCache>
            </c:strRef>
          </c:tx>
          <c:invertIfNegative val="0"/>
          <c:cat>
            <c:multiLvlStrRef>
              <c:f>完成!$A$2:$B$10</c:f>
              <c:multiLvlStrCache>
                <c:ptCount val="9"/>
                <c:lvl>
                  <c:pt idx="0">
                    <c:v>H24.6.10</c:v>
                  </c:pt>
                  <c:pt idx="1">
                    <c:v>H24.11.18</c:v>
                  </c:pt>
                  <c:pt idx="2">
                    <c:v>H25.6.9</c:v>
                  </c:pt>
                  <c:pt idx="3">
                    <c:v>H25.11.17</c:v>
                  </c:pt>
                  <c:pt idx="4">
                    <c:v>H26.6.8</c:v>
                  </c:pt>
                  <c:pt idx="5">
                    <c:v>H26.11.16</c:v>
                  </c:pt>
                  <c:pt idx="6">
                    <c:v>H27.6.14</c:v>
                  </c:pt>
                  <c:pt idx="7">
                    <c:v>H27.11.15</c:v>
                  </c:pt>
                  <c:pt idx="8">
                    <c:v>H28.6.12</c:v>
                  </c:pt>
                </c:lvl>
                <c:lvl>
                  <c:pt idx="0">
                    <c:v>131</c:v>
                  </c:pt>
                  <c:pt idx="1">
                    <c:v>132</c:v>
                  </c:pt>
                  <c:pt idx="2">
                    <c:v>134</c:v>
                  </c:pt>
                  <c:pt idx="3">
                    <c:v>135</c:v>
                  </c:pt>
                  <c:pt idx="4">
                    <c:v>137</c:v>
                  </c:pt>
                  <c:pt idx="5">
                    <c:v>138</c:v>
                  </c:pt>
                  <c:pt idx="6">
                    <c:v>140</c:v>
                  </c:pt>
                  <c:pt idx="7">
                    <c:v>141</c:v>
                  </c:pt>
                  <c:pt idx="8">
                    <c:v>143</c:v>
                  </c:pt>
                </c:lvl>
              </c:multiLvlStrCache>
            </c:multiLvlStrRef>
          </c:cat>
          <c:val>
            <c:numRef>
              <c:f>完成!$E$2:$E$10</c:f>
              <c:numCache>
                <c:formatCode>#,##0</c:formatCode>
                <c:ptCount val="9"/>
                <c:pt idx="0">
                  <c:v>1455</c:v>
                </c:pt>
                <c:pt idx="1">
                  <c:v>1690</c:v>
                </c:pt>
                <c:pt idx="2" formatCode="General">
                  <c:v>984</c:v>
                </c:pt>
                <c:pt idx="3">
                  <c:v>1153</c:v>
                </c:pt>
                <c:pt idx="4" formatCode="General">
                  <c:v>847</c:v>
                </c:pt>
                <c:pt idx="5" formatCode="General">
                  <c:v>877</c:v>
                </c:pt>
                <c:pt idx="6" formatCode="General">
                  <c:v>716</c:v>
                </c:pt>
                <c:pt idx="7" formatCode="General">
                  <c:v>873</c:v>
                </c:pt>
                <c:pt idx="8" formatCode="General">
                  <c:v>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447032"/>
        <c:axId val="458447424"/>
      </c:barChart>
      <c:lineChart>
        <c:grouping val="standard"/>
        <c:varyColors val="0"/>
        <c:ser>
          <c:idx val="3"/>
          <c:order val="2"/>
          <c:tx>
            <c:strRef>
              <c:f>完成!$F$1</c:f>
              <c:strCache>
                <c:ptCount val="1"/>
                <c:pt idx="0">
                  <c:v>合格率</c:v>
                </c:pt>
              </c:strCache>
            </c:strRef>
          </c:tx>
          <c:marker>
            <c:symbol val="none"/>
          </c:marker>
          <c:cat>
            <c:multiLvlStrRef>
              <c:f>完成!$A$2:$B$10</c:f>
              <c:multiLvlStrCache>
                <c:ptCount val="9"/>
                <c:lvl>
                  <c:pt idx="0">
                    <c:v>H24.6.10</c:v>
                  </c:pt>
                  <c:pt idx="1">
                    <c:v>H24.11.18</c:v>
                  </c:pt>
                  <c:pt idx="2">
                    <c:v>H25.6.9</c:v>
                  </c:pt>
                  <c:pt idx="3">
                    <c:v>H25.11.17</c:v>
                  </c:pt>
                  <c:pt idx="4">
                    <c:v>H26.6.8</c:v>
                  </c:pt>
                  <c:pt idx="5">
                    <c:v>H26.11.16</c:v>
                  </c:pt>
                  <c:pt idx="6">
                    <c:v>H27.6.14</c:v>
                  </c:pt>
                  <c:pt idx="7">
                    <c:v>H27.11.15</c:v>
                  </c:pt>
                  <c:pt idx="8">
                    <c:v>H28.6.12</c:v>
                  </c:pt>
                </c:lvl>
                <c:lvl>
                  <c:pt idx="0">
                    <c:v>131</c:v>
                  </c:pt>
                  <c:pt idx="1">
                    <c:v>132</c:v>
                  </c:pt>
                  <c:pt idx="2">
                    <c:v>134</c:v>
                  </c:pt>
                  <c:pt idx="3">
                    <c:v>135</c:v>
                  </c:pt>
                  <c:pt idx="4">
                    <c:v>137</c:v>
                  </c:pt>
                  <c:pt idx="5">
                    <c:v>138</c:v>
                  </c:pt>
                  <c:pt idx="6">
                    <c:v>140</c:v>
                  </c:pt>
                  <c:pt idx="7">
                    <c:v>141</c:v>
                  </c:pt>
                  <c:pt idx="8">
                    <c:v>143</c:v>
                  </c:pt>
                </c:lvl>
              </c:multiLvlStrCache>
            </c:multiLvlStrRef>
          </c:cat>
          <c:val>
            <c:numRef>
              <c:f>完成!$F$2:$F$10</c:f>
              <c:numCache>
                <c:formatCode>0.00%</c:formatCode>
                <c:ptCount val="9"/>
                <c:pt idx="0">
                  <c:v>0.122</c:v>
                </c:pt>
                <c:pt idx="1">
                  <c:v>0.129</c:v>
                </c:pt>
                <c:pt idx="2">
                  <c:v>9.7000000000000003E-2</c:v>
                </c:pt>
                <c:pt idx="3">
                  <c:v>0.104</c:v>
                </c:pt>
                <c:pt idx="4">
                  <c:v>9.7000000000000003E-2</c:v>
                </c:pt>
                <c:pt idx="5">
                  <c:v>8.7999999999999995E-2</c:v>
                </c:pt>
                <c:pt idx="6">
                  <c:v>8.7999999999999995E-2</c:v>
                </c:pt>
                <c:pt idx="7">
                  <c:v>9.6000000000000002E-2</c:v>
                </c:pt>
                <c:pt idx="8">
                  <c:v>0.109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40760"/>
        <c:axId val="458447816"/>
      </c:lineChart>
      <c:catAx>
        <c:axId val="458447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8447424"/>
        <c:crosses val="autoZero"/>
        <c:auto val="1"/>
        <c:lblAlgn val="ctr"/>
        <c:lblOffset val="100"/>
        <c:noMultiLvlLbl val="0"/>
      </c:catAx>
      <c:valAx>
        <c:axId val="458447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8447032"/>
        <c:crosses val="autoZero"/>
        <c:crossBetween val="between"/>
      </c:valAx>
      <c:valAx>
        <c:axId val="45844781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458440760"/>
        <c:crosses val="max"/>
        <c:crossBetween val="between"/>
      </c:valAx>
      <c:catAx>
        <c:axId val="45844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84478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74295</xdr:rowOff>
    </xdr:from>
    <xdr:to>
      <xdr:col>15</xdr:col>
      <xdr:colOff>100965</xdr:colOff>
      <xdr:row>15</xdr:row>
      <xdr:rowOff>32385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O14" sqref="O14"/>
    </sheetView>
  </sheetViews>
  <sheetFormatPr defaultRowHeight="15" x14ac:dyDescent="0.35"/>
  <cols>
    <col min="1" max="1" width="4.5703125" bestFit="1" customWidth="1"/>
    <col min="2" max="2" width="9.85546875" bestFit="1" customWidth="1"/>
    <col min="3" max="3" width="8.28515625" bestFit="1" customWidth="1"/>
    <col min="4" max="4" width="9.85546875" bestFit="1" customWidth="1"/>
    <col min="5" max="5" width="8.28515625" bestFit="1" customWidth="1"/>
    <col min="6" max="6" width="7.7109375" bestFit="1" customWidth="1"/>
  </cols>
  <sheetData>
    <row r="1" spans="1:6" x14ac:dyDescent="0.35">
      <c r="A1" s="2" t="s">
        <v>0</v>
      </c>
      <c r="B1" s="2" t="s">
        <v>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35">
      <c r="A2" s="2">
        <v>131</v>
      </c>
      <c r="B2" s="3">
        <v>41070</v>
      </c>
      <c r="C2" s="4">
        <v>14837</v>
      </c>
      <c r="D2" s="4">
        <v>11960</v>
      </c>
      <c r="E2" s="4">
        <v>1455</v>
      </c>
      <c r="F2" s="5">
        <v>0.122</v>
      </c>
    </row>
    <row r="3" spans="1:6" x14ac:dyDescent="0.35">
      <c r="A3" s="2">
        <v>132</v>
      </c>
      <c r="B3" s="3">
        <v>41231</v>
      </c>
      <c r="C3" s="4">
        <v>16782</v>
      </c>
      <c r="D3" s="4">
        <v>13146</v>
      </c>
      <c r="E3" s="4">
        <v>1690</v>
      </c>
      <c r="F3" s="5">
        <v>0.129</v>
      </c>
    </row>
    <row r="4" spans="1:6" x14ac:dyDescent="0.35">
      <c r="A4" s="2">
        <v>134</v>
      </c>
      <c r="B4" s="3">
        <v>41434</v>
      </c>
      <c r="C4" s="4">
        <v>12902</v>
      </c>
      <c r="D4" s="4">
        <v>10143</v>
      </c>
      <c r="E4" s="2">
        <v>984</v>
      </c>
      <c r="F4" s="5">
        <v>9.7000000000000003E-2</v>
      </c>
    </row>
    <row r="5" spans="1:6" x14ac:dyDescent="0.35">
      <c r="A5" s="2">
        <v>135</v>
      </c>
      <c r="B5" s="3">
        <v>41595</v>
      </c>
      <c r="C5" s="4">
        <v>14330</v>
      </c>
      <c r="D5" s="4">
        <v>11037</v>
      </c>
      <c r="E5" s="4">
        <v>1153</v>
      </c>
      <c r="F5" s="5">
        <v>0.104</v>
      </c>
    </row>
    <row r="6" spans="1:6" x14ac:dyDescent="0.35">
      <c r="A6" s="2">
        <v>137</v>
      </c>
      <c r="B6" s="3">
        <v>41798</v>
      </c>
      <c r="C6" s="4">
        <v>11095</v>
      </c>
      <c r="D6" s="4">
        <v>8738</v>
      </c>
      <c r="E6" s="2">
        <v>847</v>
      </c>
      <c r="F6" s="5">
        <v>9.7000000000000003E-2</v>
      </c>
    </row>
    <row r="7" spans="1:6" x14ac:dyDescent="0.35">
      <c r="A7" s="2">
        <v>138</v>
      </c>
      <c r="B7" s="3">
        <v>41959</v>
      </c>
      <c r="C7" s="4">
        <v>12882</v>
      </c>
      <c r="D7" s="4">
        <v>9931</v>
      </c>
      <c r="E7" s="2">
        <v>877</v>
      </c>
      <c r="F7" s="5">
        <v>8.7999999999999995E-2</v>
      </c>
    </row>
    <row r="8" spans="1:6" x14ac:dyDescent="0.35">
      <c r="A8" s="2">
        <v>140</v>
      </c>
      <c r="B8" s="3">
        <v>42169</v>
      </c>
      <c r="C8" s="4">
        <v>10361</v>
      </c>
      <c r="D8" s="4">
        <v>8108</v>
      </c>
      <c r="E8" s="2">
        <v>716</v>
      </c>
      <c r="F8" s="5">
        <v>8.7999999999999995E-2</v>
      </c>
    </row>
    <row r="9" spans="1:6" x14ac:dyDescent="0.35">
      <c r="A9" s="2">
        <v>141</v>
      </c>
      <c r="B9" s="3">
        <v>42323</v>
      </c>
      <c r="C9" s="4">
        <v>11791</v>
      </c>
      <c r="D9" s="4">
        <v>9087</v>
      </c>
      <c r="E9" s="2">
        <v>873</v>
      </c>
      <c r="F9" s="5">
        <v>9.6000000000000002E-2</v>
      </c>
    </row>
    <row r="10" spans="1:6" x14ac:dyDescent="0.35">
      <c r="A10" s="2">
        <v>143</v>
      </c>
      <c r="B10" s="3">
        <v>42533</v>
      </c>
      <c r="C10" s="4">
        <v>9845</v>
      </c>
      <c r="D10" s="4">
        <v>7792</v>
      </c>
      <c r="E10" s="2">
        <v>846</v>
      </c>
      <c r="F10" s="5">
        <v>0.109</v>
      </c>
    </row>
    <row r="24" spans="1:1" x14ac:dyDescent="0.35">
      <c r="A24" s="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18" sqref="F18"/>
    </sheetView>
  </sheetViews>
  <sheetFormatPr defaultRowHeight="15" x14ac:dyDescent="0.35"/>
  <cols>
    <col min="1" max="1" width="4.5703125" bestFit="1" customWidth="1"/>
    <col min="2" max="2" width="9.85546875" bestFit="1" customWidth="1"/>
    <col min="3" max="3" width="8.28515625" bestFit="1" customWidth="1"/>
    <col min="4" max="4" width="9.85546875" bestFit="1" customWidth="1"/>
    <col min="5" max="5" width="8.28515625" bestFit="1" customWidth="1"/>
    <col min="6" max="6" width="7.7109375" bestFit="1" customWidth="1"/>
  </cols>
  <sheetData>
    <row r="1" spans="1:6" x14ac:dyDescent="0.35">
      <c r="A1" s="2" t="s">
        <v>0</v>
      </c>
      <c r="B1" s="2" t="s">
        <v>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35">
      <c r="A2" s="2">
        <v>131</v>
      </c>
      <c r="B2" s="3">
        <v>41070</v>
      </c>
      <c r="C2" s="4">
        <v>14837</v>
      </c>
      <c r="D2" s="4">
        <v>11960</v>
      </c>
      <c r="E2" s="4">
        <v>1455</v>
      </c>
      <c r="F2" s="5">
        <v>0.122</v>
      </c>
    </row>
    <row r="3" spans="1:6" x14ac:dyDescent="0.35">
      <c r="A3" s="2">
        <v>132</v>
      </c>
      <c r="B3" s="3">
        <v>41231</v>
      </c>
      <c r="C3" s="4">
        <v>16782</v>
      </c>
      <c r="D3" s="4">
        <v>13146</v>
      </c>
      <c r="E3" s="4">
        <v>1690</v>
      </c>
      <c r="F3" s="5">
        <v>0.129</v>
      </c>
    </row>
    <row r="4" spans="1:6" x14ac:dyDescent="0.35">
      <c r="A4" s="2">
        <v>134</v>
      </c>
      <c r="B4" s="3">
        <v>41434</v>
      </c>
      <c r="C4" s="4">
        <v>12902</v>
      </c>
      <c r="D4" s="4">
        <v>10143</v>
      </c>
      <c r="E4" s="2">
        <v>984</v>
      </c>
      <c r="F4" s="5">
        <v>9.7000000000000003E-2</v>
      </c>
    </row>
    <row r="5" spans="1:6" x14ac:dyDescent="0.35">
      <c r="A5" s="2">
        <v>135</v>
      </c>
      <c r="B5" s="3">
        <v>41595</v>
      </c>
      <c r="C5" s="4">
        <v>14330</v>
      </c>
      <c r="D5" s="4">
        <v>11037</v>
      </c>
      <c r="E5" s="4">
        <v>1153</v>
      </c>
      <c r="F5" s="5">
        <v>0.104</v>
      </c>
    </row>
    <row r="6" spans="1:6" x14ac:dyDescent="0.35">
      <c r="A6" s="2">
        <v>137</v>
      </c>
      <c r="B6" s="3">
        <v>41798</v>
      </c>
      <c r="C6" s="4">
        <v>11095</v>
      </c>
      <c r="D6" s="4">
        <v>8738</v>
      </c>
      <c r="E6" s="2">
        <v>847</v>
      </c>
      <c r="F6" s="5">
        <v>9.7000000000000003E-2</v>
      </c>
    </row>
    <row r="7" spans="1:6" x14ac:dyDescent="0.35">
      <c r="A7" s="2">
        <v>138</v>
      </c>
      <c r="B7" s="3">
        <v>41959</v>
      </c>
      <c r="C7" s="4">
        <v>12882</v>
      </c>
      <c r="D7" s="4">
        <v>9931</v>
      </c>
      <c r="E7" s="2">
        <v>877</v>
      </c>
      <c r="F7" s="5">
        <v>8.7999999999999995E-2</v>
      </c>
    </row>
    <row r="8" spans="1:6" x14ac:dyDescent="0.35">
      <c r="A8" s="2">
        <v>140</v>
      </c>
      <c r="B8" s="3">
        <v>42169</v>
      </c>
      <c r="C8" s="4">
        <v>10361</v>
      </c>
      <c r="D8" s="4">
        <v>8108</v>
      </c>
      <c r="E8" s="2">
        <v>716</v>
      </c>
      <c r="F8" s="5">
        <v>8.7999999999999995E-2</v>
      </c>
    </row>
    <row r="9" spans="1:6" x14ac:dyDescent="0.35">
      <c r="A9" s="2">
        <v>141</v>
      </c>
      <c r="B9" s="3">
        <v>42323</v>
      </c>
      <c r="C9" s="4">
        <v>11791</v>
      </c>
      <c r="D9" s="4">
        <v>9087</v>
      </c>
      <c r="E9" s="2">
        <v>873</v>
      </c>
      <c r="F9" s="5">
        <v>9.6000000000000002E-2</v>
      </c>
    </row>
    <row r="10" spans="1:6" x14ac:dyDescent="0.35">
      <c r="A10" s="2">
        <v>143</v>
      </c>
      <c r="B10" s="3">
        <v>42533</v>
      </c>
      <c r="C10" s="4">
        <v>9845</v>
      </c>
      <c r="D10" s="4">
        <v>7792</v>
      </c>
      <c r="E10" s="2">
        <v>846</v>
      </c>
      <c r="F10" s="5">
        <v>0.109</v>
      </c>
    </row>
    <row r="24" spans="1:1" x14ac:dyDescent="0.35">
      <c r="A24" s="1"/>
    </row>
  </sheetData>
  <sortState ref="A2:F10">
    <sortCondition ref="A1"/>
  </sortState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練習用</vt:lpstr>
      <vt:lpstr>完成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oguri</dc:creator>
  <cp:lastModifiedBy>user</cp:lastModifiedBy>
  <dcterms:created xsi:type="dcterms:W3CDTF">2016-11-04T00:54:09Z</dcterms:created>
  <dcterms:modified xsi:type="dcterms:W3CDTF">2016-11-05T03:05:37Z</dcterms:modified>
</cp:coreProperties>
</file>